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9240" activeTab="0"/>
  </bookViews>
  <sheets>
    <sheet name="Sayfa1 (2)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<sst xmlns="http://schemas.openxmlformats.org/spreadsheetml/2006/main" count="29" uniqueCount="28">
  <si>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ŞEHİT SELMAN ÖZAY İLKOKULU</t>
  </si>
  <si>
    <t>TAHMİNİ BÜTÇESİ</t>
  </si>
  <si>
    <t>GELİRLER</t>
  </si>
  <si>
    <t>GİDERLER</t>
  </si>
  <si>
    <t>1) Önceki dönemden  devreden</t>
  </si>
  <si>
    <t>1) Demirbaş eşya giderleri</t>
  </si>
  <si>
    <t xml:space="preserve">2) Kantin gelirleri </t>
  </si>
  <si>
    <t xml:space="preserve">2) Eğitim-Öğretim giderleri </t>
  </si>
  <si>
    <t>3) Kırtasiye ve büro malzemesi giderleri</t>
  </si>
  <si>
    <t>4) Okul telefon giderleri</t>
  </si>
  <si>
    <t>OKUL AİLE BİRLİĞİ BŞK.</t>
  </si>
  <si>
    <t>Başkan Yrd.</t>
  </si>
  <si>
    <t>Muhasip Üye</t>
  </si>
  <si>
    <t>Üye</t>
  </si>
  <si>
    <t>3) Öğrenci Servisleri Okul İhale Katkı Payı</t>
  </si>
  <si>
    <t>4)Bağışlar</t>
  </si>
  <si>
    <t>5)Sosyal Etkinlikler Geliri</t>
  </si>
  <si>
    <t>OKUL-AİLE BİRLİĞİ 2017-2018 EĞİTİM VE ÖĞRETİM YILI</t>
  </si>
  <si>
    <t>5) Temizlik malzemesi giderleri</t>
  </si>
  <si>
    <t>6) Fotokopi makinesi giderleri</t>
  </si>
  <si>
    <t>7) Sosyal Kültürel veSportif etkinliklere katkı giderleri</t>
  </si>
  <si>
    <t>8) Ulaşım Giderleri</t>
  </si>
  <si>
    <t>9)Tadilat ve tamirat giderleri</t>
  </si>
  <si>
    <t>HALİL TOPAL</t>
  </si>
  <si>
    <t>MEHMET GÜLAÇTI</t>
  </si>
  <si>
    <t xml:space="preserve">       AYŞE UZUN</t>
  </si>
  <si>
    <t>İBRAHİM BAYRAKTAR</t>
  </si>
  <si>
    <t>ZELİHA PALA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</si>
</sst>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&quot;TL&quot;"/>
  </numFmts>
  <fonts count="38">
    <font>
      <sz val="10"/>
      <name val="Arial Tur"/>
      <family val="0"/>
    </font>
    <font>
      <b/>
      <sz val="10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80" fontId="1" fillId="0" borderId="11" xfId="0" applyNumberFormat="1" applyFont="1" applyBorder="1" applyAlignment="1">
      <alignment horizontal="right"/>
    </xf>
    <xf numFmtId="180" fontId="0" fillId="0" borderId="0" xfId="0" applyNumberFormat="1" applyAlignment="1">
      <alignment/>
    </xf>
    <xf numFmtId="180" fontId="0" fillId="0" borderId="11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180" fontId="0" fillId="0" borderId="0" xfId="0" applyNumberFormat="1" applyFill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right"/>
    </xf>
    <xf numFmtId="0" fontId="1" fillId="0" borderId="15" xfId="0" applyFont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6"/>
  <sheetViews>
    <sheetView tabSelected="1" zoomScalePageLayoutView="0" workbookViewId="0" topLeftCell="A10">
      <selection activeCell="G26" sqref="G26"/>
    </sheetView>
  </sheetViews>
  <sheetFormatPr defaultColWidth="9.00390625" defaultRowHeight="12.75"/>
  <cols>
    <col min="6" max="6" width="6.875" style="0" customWidth="1"/>
    <col min="7" max="7" width="13.125" style="0" bestFit="1" customWidth="1"/>
    <col min="13" max="13" width="7.00390625" style="0" customWidth="1"/>
    <col min="14" max="14" width="11.75390625" style="0" bestFit="1" customWidth="1"/>
  </cols>
  <sheetData>
    <row r="2" spans="1:14" ht="12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2.75">
      <c r="A3" s="21" t="s">
        <v>17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2.75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ht="12.75">
      <c r="G5" s="1"/>
    </row>
    <row r="6" spans="1:14" ht="13.5" thickBot="1">
      <c r="A6" s="22" t="s">
        <v>2</v>
      </c>
      <c r="B6" s="22"/>
      <c r="C6" s="22"/>
      <c r="D6" s="22"/>
      <c r="E6" s="22"/>
      <c r="F6" s="22"/>
      <c r="G6" s="23"/>
      <c r="H6" s="24" t="s">
        <v>3</v>
      </c>
      <c r="I6" s="25"/>
      <c r="J6" s="25"/>
      <c r="K6" s="25"/>
      <c r="L6" s="25"/>
      <c r="M6" s="25"/>
      <c r="N6" s="25"/>
    </row>
    <row r="7" ht="12.75">
      <c r="G7" s="2"/>
    </row>
    <row r="8" spans="1:14" ht="12.75">
      <c r="A8" s="20" t="s">
        <v>4</v>
      </c>
      <c r="B8" s="20"/>
      <c r="C8" s="20"/>
      <c r="D8" s="20"/>
      <c r="E8" s="20"/>
      <c r="F8" s="20"/>
      <c r="G8" s="3">
        <v>760.43</v>
      </c>
      <c r="H8" s="19" t="s">
        <v>5</v>
      </c>
      <c r="I8" s="20"/>
      <c r="J8" s="20"/>
      <c r="K8" s="20"/>
      <c r="L8" s="20"/>
      <c r="M8" s="20"/>
      <c r="N8" s="4">
        <v>2000</v>
      </c>
    </row>
    <row r="9" spans="1:14" ht="12.75">
      <c r="A9" s="20" t="s">
        <v>6</v>
      </c>
      <c r="B9" s="20"/>
      <c r="C9" s="20"/>
      <c r="D9" s="20"/>
      <c r="E9" s="20"/>
      <c r="F9" s="20"/>
      <c r="G9" s="5">
        <v>6128</v>
      </c>
      <c r="H9" s="17" t="s">
        <v>7</v>
      </c>
      <c r="I9" s="18"/>
      <c r="J9" s="18"/>
      <c r="K9" s="18"/>
      <c r="L9" s="18"/>
      <c r="M9" s="18"/>
      <c r="N9" s="6">
        <v>1000</v>
      </c>
    </row>
    <row r="10" spans="1:14" ht="12.75">
      <c r="A10" s="20" t="s">
        <v>14</v>
      </c>
      <c r="B10" s="20"/>
      <c r="C10" s="20"/>
      <c r="D10" s="20"/>
      <c r="E10" s="20"/>
      <c r="F10" s="20"/>
      <c r="G10" s="5">
        <v>3200</v>
      </c>
      <c r="H10" s="19" t="s">
        <v>8</v>
      </c>
      <c r="I10" s="20"/>
      <c r="J10" s="20"/>
      <c r="K10" s="20"/>
      <c r="L10" s="20"/>
      <c r="M10" s="20"/>
      <c r="N10" s="6">
        <v>2000</v>
      </c>
    </row>
    <row r="11" spans="1:14" ht="12.75">
      <c r="A11" s="20" t="s">
        <v>15</v>
      </c>
      <c r="B11" s="20"/>
      <c r="C11" s="20"/>
      <c r="D11" s="20"/>
      <c r="E11" s="20"/>
      <c r="F11" s="20"/>
      <c r="G11" s="5">
        <v>10000</v>
      </c>
      <c r="H11" s="19" t="s">
        <v>9</v>
      </c>
      <c r="I11" s="20"/>
      <c r="J11" s="20"/>
      <c r="K11" s="20"/>
      <c r="L11" s="20"/>
      <c r="M11" s="20"/>
      <c r="N11" s="4">
        <v>400</v>
      </c>
    </row>
    <row r="12" spans="1:14" ht="12.75">
      <c r="A12" s="20" t="s">
        <v>16</v>
      </c>
      <c r="B12" s="20"/>
      <c r="C12" s="20"/>
      <c r="D12" s="20"/>
      <c r="E12" s="20"/>
      <c r="F12" s="20"/>
      <c r="G12" s="5">
        <v>750</v>
      </c>
      <c r="H12" s="14" t="s">
        <v>18</v>
      </c>
      <c r="I12" s="15"/>
      <c r="J12" s="15"/>
      <c r="K12" s="15"/>
      <c r="L12" s="15"/>
      <c r="M12" s="15"/>
      <c r="N12" s="4">
        <v>5000</v>
      </c>
    </row>
    <row r="13" spans="7:14" ht="12.75">
      <c r="G13" s="5"/>
      <c r="H13" s="14" t="s">
        <v>19</v>
      </c>
      <c r="I13" s="15"/>
      <c r="J13" s="15"/>
      <c r="K13" s="15"/>
      <c r="L13" s="15"/>
      <c r="M13" s="15"/>
      <c r="N13" s="4">
        <v>3000</v>
      </c>
    </row>
    <row r="14" spans="7:14" ht="12.75">
      <c r="G14" s="5"/>
      <c r="H14" s="14" t="s">
        <v>20</v>
      </c>
      <c r="I14" s="15"/>
      <c r="J14" s="15"/>
      <c r="K14" s="15"/>
      <c r="L14" s="15"/>
      <c r="M14" s="15"/>
      <c r="N14" s="6">
        <v>2000</v>
      </c>
    </row>
    <row r="15" spans="7:14" ht="12.75">
      <c r="G15" s="7"/>
      <c r="H15" s="14" t="s">
        <v>21</v>
      </c>
      <c r="I15" s="15"/>
      <c r="J15" s="15"/>
      <c r="K15" s="15"/>
      <c r="L15" s="15"/>
      <c r="M15" s="15"/>
      <c r="N15" s="6">
        <v>400</v>
      </c>
    </row>
    <row r="16" spans="7:14" ht="12.75">
      <c r="G16" s="7"/>
      <c r="H16" s="14" t="s">
        <v>22</v>
      </c>
      <c r="I16" s="13"/>
      <c r="J16" s="13"/>
      <c r="K16" s="13"/>
      <c r="L16" s="13"/>
      <c r="M16" s="13"/>
      <c r="N16" s="6">
        <v>5000</v>
      </c>
    </row>
    <row r="17" spans="7:14" ht="12.75">
      <c r="G17" s="7"/>
      <c r="N17" s="6">
        <f>SUM(N8:N16)</f>
        <v>20800</v>
      </c>
    </row>
    <row r="18" ht="12.75">
      <c r="G18" s="5">
        <f>SUM(G8:G15)</f>
        <v>20838.43</v>
      </c>
    </row>
    <row r="19" spans="7:14" ht="13.5" thickBot="1">
      <c r="G19" s="5"/>
      <c r="N19" s="8"/>
    </row>
    <row r="20" spans="7:14" ht="13.5" thickBot="1">
      <c r="G20" s="9">
        <f>SUM(G8:G13)</f>
        <v>20838.43</v>
      </c>
      <c r="N20" s="10">
        <f>SUM(N17:N19)</f>
        <v>20800</v>
      </c>
    </row>
    <row r="21" ht="13.5" thickTop="1">
      <c r="G21" s="7"/>
    </row>
    <row r="22" ht="12.75">
      <c r="G22" s="1"/>
    </row>
    <row r="23" ht="12.75">
      <c r="G23" s="1"/>
    </row>
    <row r="24" spans="1:14" ht="12.75">
      <c r="A24" s="16" t="s">
        <v>23</v>
      </c>
      <c r="B24" s="16"/>
      <c r="C24" s="16"/>
      <c r="F24" s="16" t="s">
        <v>27</v>
      </c>
      <c r="G24" s="16"/>
      <c r="I24" s="12"/>
      <c r="J24" s="12"/>
      <c r="L24" t="s">
        <v>24</v>
      </c>
      <c r="M24" s="12"/>
      <c r="N24" s="12"/>
    </row>
    <row r="25" spans="1:13" ht="12.75">
      <c r="A25" s="11"/>
      <c r="B25" s="11" t="s">
        <v>10</v>
      </c>
      <c r="C25" s="11"/>
      <c r="D25" s="11"/>
      <c r="F25" s="16" t="s">
        <v>11</v>
      </c>
      <c r="G25" s="16"/>
      <c r="L25" s="16" t="s">
        <v>12</v>
      </c>
      <c r="M25" s="16"/>
    </row>
    <row r="26" ht="12.75">
      <c r="G26" s="1"/>
    </row>
    <row r="27" ht="12.75">
      <c r="G27" s="1"/>
    </row>
    <row r="28" ht="12.75">
      <c r="G28" s="1"/>
    </row>
    <row r="29" spans="4:9" ht="12.75">
      <c r="D29" t="s">
        <v>25</v>
      </c>
      <c r="G29" s="1"/>
      <c r="H29" s="16" t="s">
        <v>26</v>
      </c>
      <c r="I29" s="16"/>
    </row>
    <row r="30" spans="4:9" ht="12.75">
      <c r="D30" s="16" t="s">
        <v>13</v>
      </c>
      <c r="E30" s="16"/>
      <c r="G30" s="1"/>
      <c r="H30" s="16" t="s">
        <v>13</v>
      </c>
      <c r="I30" s="16"/>
    </row>
    <row r="31" ht="12.75">
      <c r="G31" s="1"/>
    </row>
    <row r="32" ht="12.75">
      <c r="G32" s="1"/>
    </row>
    <row r="33" ht="12.75">
      <c r="G33" s="1"/>
    </row>
    <row r="34" ht="12.75">
      <c r="G34" s="1"/>
    </row>
    <row r="35" ht="12.75">
      <c r="G35" s="1"/>
    </row>
    <row r="36" ht="12.75">
      <c r="G36" s="1"/>
    </row>
    <row r="37" ht="12.75">
      <c r="G37" s="1"/>
    </row>
    <row r="38" ht="12.75">
      <c r="G38" s="1"/>
    </row>
    <row r="39" ht="12.75">
      <c r="G39" s="1"/>
    </row>
    <row r="40" ht="12.75">
      <c r="G40" s="1"/>
    </row>
    <row r="41" ht="12.75">
      <c r="G41" s="1"/>
    </row>
    <row r="42" ht="12.75">
      <c r="G42" s="1"/>
    </row>
    <row r="43" ht="12.75">
      <c r="G43" s="1"/>
    </row>
    <row r="44" ht="12.75">
      <c r="G44" s="1"/>
    </row>
    <row r="45" ht="12.75">
      <c r="G45" s="1"/>
    </row>
    <row r="46" ht="12.75">
      <c r="G46" s="1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  <row r="181" ht="12.75">
      <c r="G181" s="1"/>
    </row>
    <row r="182" ht="12.75">
      <c r="G182" s="1"/>
    </row>
    <row r="183" ht="12.75">
      <c r="G183" s="1"/>
    </row>
    <row r="184" ht="12.75">
      <c r="G184" s="1"/>
    </row>
    <row r="185" ht="12.75">
      <c r="G185" s="1"/>
    </row>
    <row r="186" ht="12.75">
      <c r="G186" s="1"/>
    </row>
    <row r="187" ht="12.75">
      <c r="G187" s="1"/>
    </row>
    <row r="188" ht="12.75">
      <c r="G188" s="1"/>
    </row>
    <row r="189" ht="12.75">
      <c r="G189" s="1"/>
    </row>
    <row r="190" ht="12.75">
      <c r="G190" s="1"/>
    </row>
    <row r="191" ht="12.75">
      <c r="G191" s="1"/>
    </row>
    <row r="192" ht="12.75">
      <c r="G192" s="1"/>
    </row>
    <row r="193" ht="12.75">
      <c r="G193" s="1"/>
    </row>
    <row r="194" ht="12.75">
      <c r="G194" s="1"/>
    </row>
    <row r="195" ht="12.75">
      <c r="G195" s="1"/>
    </row>
    <row r="196" ht="12.75">
      <c r="G196" s="1"/>
    </row>
    <row r="197" ht="12.75">
      <c r="G197" s="1"/>
    </row>
    <row r="198" ht="12.75">
      <c r="G198" s="1"/>
    </row>
    <row r="199" ht="12.75">
      <c r="G199" s="1"/>
    </row>
    <row r="200" ht="12.75">
      <c r="G200" s="1"/>
    </row>
    <row r="201" ht="12.75">
      <c r="G201" s="1"/>
    </row>
    <row r="202" ht="12.75">
      <c r="G202" s="1"/>
    </row>
    <row r="203" ht="12.75">
      <c r="G203" s="1"/>
    </row>
    <row r="204" ht="12.75">
      <c r="G204" s="1"/>
    </row>
    <row r="205" ht="12.75">
      <c r="G205" s="1"/>
    </row>
    <row r="206" ht="12.75">
      <c r="G206" s="1"/>
    </row>
    <row r="207" ht="12.75">
      <c r="G207" s="1"/>
    </row>
    <row r="208" ht="12.75">
      <c r="G208" s="1"/>
    </row>
    <row r="209" ht="12.75">
      <c r="G209" s="1"/>
    </row>
    <row r="210" ht="12.75">
      <c r="G210" s="1"/>
    </row>
    <row r="211" ht="12.75">
      <c r="G211" s="1"/>
    </row>
    <row r="212" ht="12.75">
      <c r="G212" s="1"/>
    </row>
    <row r="213" ht="12.75">
      <c r="G213" s="1"/>
    </row>
    <row r="214" ht="12.75">
      <c r="G214" s="1"/>
    </row>
    <row r="215" ht="12.75">
      <c r="G215" s="1"/>
    </row>
    <row r="216" ht="12.75">
      <c r="G216" s="1"/>
    </row>
    <row r="217" ht="12.75">
      <c r="G217" s="1"/>
    </row>
    <row r="218" ht="12.75">
      <c r="G218" s="1"/>
    </row>
    <row r="219" ht="12.75">
      <c r="G219" s="1"/>
    </row>
    <row r="220" ht="12.75">
      <c r="G220" s="1"/>
    </row>
    <row r="221" ht="12.75">
      <c r="G221" s="1"/>
    </row>
    <row r="222" ht="12.75">
      <c r="G222" s="1"/>
    </row>
    <row r="223" ht="12.75">
      <c r="G223" s="1"/>
    </row>
    <row r="224" ht="12.75">
      <c r="G224" s="1"/>
    </row>
    <row r="225" ht="12.75">
      <c r="G225" s="1"/>
    </row>
    <row r="226" ht="12.75">
      <c r="G226" s="1"/>
    </row>
    <row r="227" ht="12.75">
      <c r="G227" s="1"/>
    </row>
    <row r="228" ht="12.75">
      <c r="G228" s="1"/>
    </row>
    <row r="229" ht="12.75">
      <c r="G229" s="1"/>
    </row>
    <row r="230" ht="12.75">
      <c r="G230" s="1"/>
    </row>
    <row r="231" ht="12.75">
      <c r="G231" s="1"/>
    </row>
    <row r="232" ht="12.75">
      <c r="G232" s="1"/>
    </row>
    <row r="233" ht="12.75">
      <c r="G233" s="1"/>
    </row>
    <row r="234" ht="12.75">
      <c r="G234" s="1"/>
    </row>
    <row r="235" ht="12.75">
      <c r="G235" s="1"/>
    </row>
    <row r="236" ht="12.75">
      <c r="G236" s="1"/>
    </row>
    <row r="237" ht="12.75">
      <c r="G237" s="1"/>
    </row>
    <row r="238" ht="12.75">
      <c r="G238" s="1"/>
    </row>
    <row r="239" ht="12.75">
      <c r="G239" s="1"/>
    </row>
    <row r="240" ht="12.75">
      <c r="G240" s="1"/>
    </row>
    <row r="241" ht="12.75">
      <c r="G241" s="1"/>
    </row>
    <row r="242" ht="12.75">
      <c r="G242" s="1"/>
    </row>
    <row r="243" ht="12.75">
      <c r="G243" s="1"/>
    </row>
    <row r="244" ht="12.75">
      <c r="G244" s="1"/>
    </row>
    <row r="245" ht="12.75">
      <c r="G245" s="1"/>
    </row>
    <row r="246" ht="12.75">
      <c r="G246" s="1"/>
    </row>
    <row r="247" ht="12.75">
      <c r="G247" s="1"/>
    </row>
    <row r="248" ht="12.75">
      <c r="G248" s="1"/>
    </row>
    <row r="249" ht="12.75">
      <c r="G249" s="1"/>
    </row>
    <row r="250" ht="12.75">
      <c r="G250" s="1"/>
    </row>
    <row r="251" ht="12.75">
      <c r="G251" s="1"/>
    </row>
    <row r="252" ht="12.75">
      <c r="G252" s="1"/>
    </row>
    <row r="253" ht="12.75">
      <c r="G253" s="1"/>
    </row>
    <row r="254" ht="12.75">
      <c r="G254" s="1"/>
    </row>
    <row r="255" ht="12.75">
      <c r="G255" s="1"/>
    </row>
    <row r="256" ht="12.75">
      <c r="G256" s="1"/>
    </row>
    <row r="257" ht="12.75">
      <c r="G257" s="1"/>
    </row>
    <row r="258" ht="12.75">
      <c r="G258" s="1"/>
    </row>
    <row r="259" ht="12.75">
      <c r="G259" s="1"/>
    </row>
    <row r="260" ht="12.75">
      <c r="G260" s="1"/>
    </row>
    <row r="261" ht="12.75">
      <c r="G261" s="1"/>
    </row>
    <row r="262" ht="12.75">
      <c r="G262" s="1"/>
    </row>
    <row r="263" ht="12.75">
      <c r="G263" s="1"/>
    </row>
    <row r="264" ht="12.75">
      <c r="G264" s="1"/>
    </row>
    <row r="265" ht="12.75">
      <c r="G265" s="1"/>
    </row>
    <row r="266" ht="12.75">
      <c r="G266" s="1"/>
    </row>
    <row r="267" ht="12.75">
      <c r="G267" s="1"/>
    </row>
    <row r="268" ht="12.75">
      <c r="G268" s="1"/>
    </row>
    <row r="269" ht="12.75">
      <c r="G269" s="1"/>
    </row>
    <row r="270" ht="12.75">
      <c r="G270" s="1"/>
    </row>
    <row r="271" ht="12.75">
      <c r="G271" s="1"/>
    </row>
    <row r="272" ht="12.75">
      <c r="G272" s="1"/>
    </row>
    <row r="273" ht="12.75">
      <c r="G273" s="1"/>
    </row>
    <row r="274" ht="12.75">
      <c r="G274" s="1"/>
    </row>
    <row r="275" ht="12.75">
      <c r="G275" s="1"/>
    </row>
    <row r="276" ht="12.75">
      <c r="G276" s="1"/>
    </row>
    <row r="277" ht="12.75">
      <c r="G277" s="1"/>
    </row>
    <row r="278" ht="12.75">
      <c r="G278" s="1"/>
    </row>
    <row r="279" ht="12.75">
      <c r="G279" s="1"/>
    </row>
    <row r="280" ht="12.75">
      <c r="G280" s="1"/>
    </row>
    <row r="281" ht="12.75">
      <c r="G281" s="1"/>
    </row>
    <row r="282" ht="12.75">
      <c r="G282" s="1"/>
    </row>
    <row r="283" ht="12.75">
      <c r="G283" s="1"/>
    </row>
    <row r="284" ht="12.75">
      <c r="G284" s="1"/>
    </row>
    <row r="285" ht="12.75">
      <c r="G285" s="1"/>
    </row>
    <row r="286" ht="12.75">
      <c r="G286" s="1"/>
    </row>
    <row r="287" ht="12.75">
      <c r="G287" s="1"/>
    </row>
    <row r="288" ht="12.75">
      <c r="G288" s="1"/>
    </row>
    <row r="289" ht="12.75">
      <c r="G289" s="1"/>
    </row>
    <row r="290" ht="12.75">
      <c r="G290" s="1"/>
    </row>
    <row r="291" ht="12.75">
      <c r="G291" s="1"/>
    </row>
    <row r="292" ht="12.75">
      <c r="G292" s="1"/>
    </row>
    <row r="293" ht="12.75">
      <c r="G293" s="1"/>
    </row>
    <row r="294" ht="12.75">
      <c r="G294" s="1"/>
    </row>
    <row r="295" ht="12.75">
      <c r="G295" s="1"/>
    </row>
    <row r="296" ht="12.75">
      <c r="G296" s="1"/>
    </row>
    <row r="297" ht="12.75">
      <c r="G297" s="1"/>
    </row>
    <row r="298" ht="12.75">
      <c r="G298" s="1"/>
    </row>
    <row r="299" ht="12.75">
      <c r="G299" s="1"/>
    </row>
    <row r="300" ht="12.75">
      <c r="G300" s="1"/>
    </row>
    <row r="301" ht="12.75">
      <c r="G301" s="1"/>
    </row>
    <row r="302" ht="12.75">
      <c r="G302" s="1"/>
    </row>
    <row r="303" ht="12.75">
      <c r="G303" s="1"/>
    </row>
    <row r="304" ht="12.75">
      <c r="G304" s="1"/>
    </row>
    <row r="305" ht="12.75">
      <c r="G305" s="1"/>
    </row>
    <row r="306" ht="12.75">
      <c r="G306" s="1"/>
    </row>
    <row r="307" ht="12.75">
      <c r="G307" s="1"/>
    </row>
    <row r="308" ht="12.75">
      <c r="G308" s="1"/>
    </row>
    <row r="309" ht="12.75">
      <c r="G309" s="1"/>
    </row>
    <row r="310" ht="12.75">
      <c r="G310" s="1"/>
    </row>
    <row r="311" ht="12.75">
      <c r="G311" s="1"/>
    </row>
    <row r="312" ht="12.75">
      <c r="G312" s="1"/>
    </row>
    <row r="313" ht="12.75">
      <c r="G313" s="1"/>
    </row>
    <row r="314" ht="12.75">
      <c r="G314" s="1"/>
    </row>
    <row r="315" ht="12.75">
      <c r="G315" s="1"/>
    </row>
    <row r="316" ht="12.75">
      <c r="G316" s="1"/>
    </row>
    <row r="317" ht="12.75">
      <c r="G317" s="1"/>
    </row>
    <row r="318" ht="12.75">
      <c r="G318" s="1"/>
    </row>
    <row r="319" ht="12.75">
      <c r="G319" s="1"/>
    </row>
    <row r="320" ht="12.75">
      <c r="G320" s="1"/>
    </row>
    <row r="321" ht="12.75">
      <c r="G321" s="1"/>
    </row>
    <row r="322" ht="12.75">
      <c r="G322" s="1"/>
    </row>
    <row r="323" ht="12.75">
      <c r="G323" s="1"/>
    </row>
    <row r="324" ht="12.75">
      <c r="G324" s="1"/>
    </row>
    <row r="325" ht="12.75">
      <c r="G325" s="1"/>
    </row>
    <row r="326" ht="12.75">
      <c r="G326" s="1"/>
    </row>
    <row r="327" ht="12.75">
      <c r="G327" s="1"/>
    </row>
    <row r="328" ht="12.75">
      <c r="G328" s="1"/>
    </row>
    <row r="329" ht="12.75">
      <c r="G329" s="1"/>
    </row>
    <row r="330" ht="12.75">
      <c r="G330" s="1"/>
    </row>
    <row r="331" ht="12.75">
      <c r="G331" s="1"/>
    </row>
    <row r="332" ht="12.75">
      <c r="G332" s="1"/>
    </row>
    <row r="333" ht="12.75">
      <c r="G333" s="1"/>
    </row>
    <row r="334" ht="12.75">
      <c r="G334" s="1"/>
    </row>
    <row r="335" ht="12.75">
      <c r="G335" s="1"/>
    </row>
    <row r="336" ht="12.75">
      <c r="G336" s="1"/>
    </row>
    <row r="337" ht="12.75">
      <c r="G337" s="1"/>
    </row>
    <row r="338" ht="12.75">
      <c r="G338" s="1"/>
    </row>
    <row r="339" ht="12.75">
      <c r="G339" s="1"/>
    </row>
    <row r="340" ht="12.75">
      <c r="G340" s="1"/>
    </row>
    <row r="341" ht="12.75">
      <c r="G341" s="1"/>
    </row>
    <row r="342" ht="12.75">
      <c r="G342" s="1"/>
    </row>
    <row r="343" ht="12.75">
      <c r="G343" s="1"/>
    </row>
    <row r="344" ht="12.75">
      <c r="G344" s="1"/>
    </row>
    <row r="345" ht="12.75">
      <c r="G345" s="1"/>
    </row>
    <row r="346" ht="12.75">
      <c r="G346" s="1"/>
    </row>
    <row r="347" ht="12.75">
      <c r="G347" s="1"/>
    </row>
    <row r="348" ht="12.75">
      <c r="G348" s="1"/>
    </row>
    <row r="349" ht="12.75">
      <c r="G349" s="1"/>
    </row>
    <row r="350" ht="12.75">
      <c r="G350" s="1"/>
    </row>
    <row r="351" ht="12.75">
      <c r="G351" s="1"/>
    </row>
    <row r="352" ht="12.75">
      <c r="G352" s="1"/>
    </row>
    <row r="353" ht="12.75">
      <c r="G353" s="1"/>
    </row>
    <row r="354" ht="12.75">
      <c r="G354" s="1"/>
    </row>
    <row r="355" ht="12.75">
      <c r="G355" s="1"/>
    </row>
    <row r="356" ht="12.75">
      <c r="G356" s="1"/>
    </row>
    <row r="357" ht="12.75">
      <c r="G357" s="1"/>
    </row>
    <row r="358" ht="12.75">
      <c r="G358" s="1"/>
    </row>
    <row r="359" ht="12.75">
      <c r="G359" s="1"/>
    </row>
    <row r="360" ht="12.75">
      <c r="G360" s="1"/>
    </row>
    <row r="361" ht="12.75">
      <c r="G361" s="1"/>
    </row>
    <row r="362" ht="12.75">
      <c r="G362" s="1"/>
    </row>
    <row r="363" ht="12.75">
      <c r="G363" s="1"/>
    </row>
    <row r="364" ht="12.75">
      <c r="G364" s="1"/>
    </row>
    <row r="365" ht="12.75">
      <c r="G365" s="1"/>
    </row>
    <row r="366" ht="12.75">
      <c r="G366" s="1"/>
    </row>
    <row r="367" ht="12.75">
      <c r="G367" s="1"/>
    </row>
    <row r="368" ht="12.75">
      <c r="G368" s="1"/>
    </row>
    <row r="369" ht="12.75">
      <c r="G369" s="1"/>
    </row>
    <row r="370" ht="12.75">
      <c r="G370" s="1"/>
    </row>
    <row r="371" ht="12.75">
      <c r="G371" s="1"/>
    </row>
    <row r="372" ht="12.75">
      <c r="G372" s="1"/>
    </row>
    <row r="373" ht="12.75">
      <c r="G373" s="1"/>
    </row>
    <row r="374" ht="12.75">
      <c r="G374" s="1"/>
    </row>
    <row r="375" ht="12.75">
      <c r="G375" s="1"/>
    </row>
    <row r="376" ht="12.75">
      <c r="G376" s="1"/>
    </row>
    <row r="377" ht="12.75">
      <c r="G377" s="1"/>
    </row>
    <row r="378" ht="12.75">
      <c r="G378" s="1"/>
    </row>
    <row r="379" ht="12.75">
      <c r="G379" s="1"/>
    </row>
    <row r="380" ht="12.75">
      <c r="G380" s="1"/>
    </row>
    <row r="381" ht="12.75">
      <c r="G381" s="1"/>
    </row>
    <row r="382" ht="12.75">
      <c r="G382" s="1"/>
    </row>
    <row r="383" ht="12.75">
      <c r="G383" s="1"/>
    </row>
    <row r="384" ht="12.75">
      <c r="G384" s="1"/>
    </row>
    <row r="385" ht="12.75">
      <c r="G385" s="1"/>
    </row>
    <row r="386" ht="12.75">
      <c r="G386" s="1"/>
    </row>
    <row r="387" ht="12.75">
      <c r="G387" s="1"/>
    </row>
    <row r="388" ht="12.75">
      <c r="G388" s="1"/>
    </row>
    <row r="389" ht="12.75">
      <c r="G389" s="1"/>
    </row>
    <row r="390" ht="12.75">
      <c r="G390" s="1"/>
    </row>
    <row r="391" ht="12.75">
      <c r="G391" s="1"/>
    </row>
    <row r="392" ht="12.75">
      <c r="G392" s="1"/>
    </row>
    <row r="393" ht="12.75">
      <c r="G393" s="1"/>
    </row>
    <row r="394" ht="12.75">
      <c r="G394" s="1"/>
    </row>
    <row r="395" ht="12.75">
      <c r="G395" s="1"/>
    </row>
    <row r="396" ht="12.75">
      <c r="G396" s="1"/>
    </row>
    <row r="397" ht="12.75">
      <c r="G397" s="1"/>
    </row>
    <row r="398" ht="12.75">
      <c r="G398" s="1"/>
    </row>
    <row r="399" ht="12.75">
      <c r="G399" s="1"/>
    </row>
    <row r="400" ht="12.75">
      <c r="G400" s="1"/>
    </row>
    <row r="401" ht="12.75">
      <c r="G401" s="1"/>
    </row>
    <row r="402" ht="12.75">
      <c r="G402" s="1"/>
    </row>
    <row r="403" ht="12.75">
      <c r="G403" s="1"/>
    </row>
    <row r="404" ht="12.75">
      <c r="G404" s="1"/>
    </row>
    <row r="405" ht="12.75">
      <c r="G405" s="1"/>
    </row>
    <row r="406" ht="12.75">
      <c r="G406" s="1"/>
    </row>
    <row r="407" ht="12.75">
      <c r="G407" s="1"/>
    </row>
    <row r="408" ht="12.75">
      <c r="G408" s="1"/>
    </row>
    <row r="409" ht="12.75">
      <c r="G409" s="1"/>
    </row>
    <row r="410" ht="12.75">
      <c r="G410" s="1"/>
    </row>
    <row r="411" ht="12.75">
      <c r="G411" s="1"/>
    </row>
    <row r="412" ht="12.75">
      <c r="G412" s="1"/>
    </row>
    <row r="413" ht="12.75">
      <c r="G413" s="1"/>
    </row>
    <row r="414" ht="12.75">
      <c r="G414" s="1"/>
    </row>
    <row r="415" ht="12.75">
      <c r="G415" s="1"/>
    </row>
    <row r="416" ht="12.75">
      <c r="G416" s="1"/>
    </row>
    <row r="417" ht="12.75">
      <c r="G417" s="1"/>
    </row>
    <row r="418" ht="12.75">
      <c r="G418" s="1"/>
    </row>
    <row r="419" ht="12.75">
      <c r="G419" s="1"/>
    </row>
    <row r="420" ht="12.75">
      <c r="G420" s="1"/>
    </row>
    <row r="421" ht="12.75">
      <c r="G421" s="1"/>
    </row>
    <row r="422" ht="12.75">
      <c r="G422" s="1"/>
    </row>
    <row r="423" ht="12.75">
      <c r="G423" s="1"/>
    </row>
    <row r="424" ht="12.75">
      <c r="G424" s="1"/>
    </row>
    <row r="425" ht="12.75">
      <c r="G425" s="1"/>
    </row>
    <row r="426" ht="12.75">
      <c r="G426" s="1"/>
    </row>
    <row r="427" ht="12.75">
      <c r="G427" s="1"/>
    </row>
    <row r="428" ht="12.75">
      <c r="G428" s="1"/>
    </row>
    <row r="429" ht="12.75">
      <c r="G429" s="1"/>
    </row>
    <row r="430" ht="12.75">
      <c r="G430" s="1"/>
    </row>
    <row r="431" ht="12.75">
      <c r="G431" s="1"/>
    </row>
    <row r="432" ht="12.75">
      <c r="G432" s="1"/>
    </row>
    <row r="433" ht="12.75">
      <c r="G433" s="1"/>
    </row>
    <row r="434" ht="12.75">
      <c r="G434" s="1"/>
    </row>
    <row r="435" ht="12.75">
      <c r="G435" s="1"/>
    </row>
    <row r="436" ht="12.75">
      <c r="G436" s="1"/>
    </row>
    <row r="437" ht="12.75">
      <c r="G437" s="1"/>
    </row>
    <row r="438" ht="12.75">
      <c r="G438" s="1"/>
    </row>
    <row r="439" ht="12.75">
      <c r="G439" s="1"/>
    </row>
    <row r="440" ht="12.75">
      <c r="G440" s="1"/>
    </row>
    <row r="441" ht="12.75">
      <c r="G441" s="1"/>
    </row>
    <row r="442" ht="12.75">
      <c r="G442" s="1"/>
    </row>
    <row r="443" ht="12.75">
      <c r="G443" s="1"/>
    </row>
    <row r="444" ht="12.75">
      <c r="G444" s="1"/>
    </row>
    <row r="445" ht="12.75">
      <c r="G445" s="1"/>
    </row>
    <row r="446" ht="12.75">
      <c r="G446" s="1"/>
    </row>
    <row r="447" ht="12.75">
      <c r="G447" s="1"/>
    </row>
    <row r="448" ht="12.75">
      <c r="G448" s="1"/>
    </row>
    <row r="449" ht="12.75">
      <c r="G449" s="1"/>
    </row>
    <row r="450" ht="12.75">
      <c r="G450" s="1"/>
    </row>
    <row r="451" ht="12.75">
      <c r="G451" s="1"/>
    </row>
    <row r="452" ht="12.75">
      <c r="G452" s="1"/>
    </row>
    <row r="453" ht="12.75">
      <c r="G453" s="1"/>
    </row>
    <row r="454" ht="12.75">
      <c r="G454" s="1"/>
    </row>
    <row r="455" ht="12.75">
      <c r="G455" s="1"/>
    </row>
    <row r="456" ht="12.75">
      <c r="G456" s="1"/>
    </row>
    <row r="457" ht="12.75">
      <c r="G457" s="1"/>
    </row>
    <row r="458" ht="12.75">
      <c r="G458" s="1"/>
    </row>
    <row r="459" ht="12.75">
      <c r="G459" s="1"/>
    </row>
    <row r="460" ht="12.75">
      <c r="G460" s="1"/>
    </row>
    <row r="461" ht="12.75">
      <c r="G461" s="1"/>
    </row>
    <row r="462" ht="12.75">
      <c r="G462" s="1"/>
    </row>
    <row r="463" ht="12.75">
      <c r="G463" s="1"/>
    </row>
    <row r="464" ht="12.75">
      <c r="G464" s="1"/>
    </row>
    <row r="465" ht="12.75">
      <c r="G465" s="1"/>
    </row>
    <row r="466" ht="12.75">
      <c r="G466" s="1"/>
    </row>
    <row r="467" ht="12.75">
      <c r="G467" s="1"/>
    </row>
    <row r="468" ht="12.75">
      <c r="G468" s="1"/>
    </row>
    <row r="469" ht="12.75">
      <c r="G469" s="1"/>
    </row>
    <row r="470" ht="12.75">
      <c r="G470" s="1"/>
    </row>
    <row r="471" ht="12.75">
      <c r="G471" s="1"/>
    </row>
    <row r="472" ht="12.75">
      <c r="G472" s="1"/>
    </row>
    <row r="473" ht="12.75">
      <c r="G473" s="1"/>
    </row>
    <row r="474" ht="12.75">
      <c r="G474" s="1"/>
    </row>
    <row r="475" ht="12.75">
      <c r="G475" s="1"/>
    </row>
    <row r="476" ht="12.75">
      <c r="G476" s="1"/>
    </row>
  </sheetData>
  <sheetProtection/>
  <mergeCells count="21">
    <mergeCell ref="A12:F12"/>
    <mergeCell ref="A11:F11"/>
    <mergeCell ref="A10:F10"/>
    <mergeCell ref="A24:C24"/>
    <mergeCell ref="A2:N2"/>
    <mergeCell ref="A3:N3"/>
    <mergeCell ref="A4:N4"/>
    <mergeCell ref="A6:G6"/>
    <mergeCell ref="H6:N6"/>
    <mergeCell ref="H8:M8"/>
    <mergeCell ref="A8:F8"/>
    <mergeCell ref="H30:I30"/>
    <mergeCell ref="F25:G25"/>
    <mergeCell ref="L25:M25"/>
    <mergeCell ref="H29:I29"/>
    <mergeCell ref="H9:M9"/>
    <mergeCell ref="H10:M10"/>
    <mergeCell ref="H11:M11"/>
    <mergeCell ref="A9:F9"/>
    <mergeCell ref="D30:E30"/>
    <mergeCell ref="F24:G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MUDUR</dc:creator>
  <cp:keywords/>
  <dc:description/>
  <cp:lastModifiedBy>KEMAL İLYAS SAĞIR</cp:lastModifiedBy>
  <cp:lastPrinted>2017-11-21T10:33:17Z</cp:lastPrinted>
  <dcterms:created xsi:type="dcterms:W3CDTF">2013-02-12T08:39:37Z</dcterms:created>
  <dcterms:modified xsi:type="dcterms:W3CDTF">2017-11-21T11:38:25Z</dcterms:modified>
  <cp:category/>
  <cp:version/>
  <cp:contentType/>
  <cp:contentStatus/>
</cp:coreProperties>
</file>